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<sst xmlns="http://schemas.openxmlformats.org/spreadsheetml/2006/main" count="49" uniqueCount="31">
  <si>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</si>
  <si>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</si>
  <si>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</si>
  <si>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</si>
  <si>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</si>
  <si>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</si>
  <si>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</si>
  <si>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</si>
  <si>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</si>
  <si>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</si>
  <si>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</si>
  <si>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</si>
  <si>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</si>
  <si>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</si>
  <si>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</si>
  <si>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</si>
  <si>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</si>
  <si>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</si>
  <si>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</si>
  <si>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</si>
  <si>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</si>
  <si>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</si>
  <si>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</si>
  <si>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</si>
  <si>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</si>
  <si>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</si>
  <si>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</si>
  <si>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inspector şef adjunct, gradul II</t>
  </si>
  <si>
    <t xml:space="preserve"> INSPECTORATULUI TERITORIAL DE MUNCĂ VASLUI PENTRU LUNA  NOIEMBRIE  2018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</si>
  <si>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NOIEMBRIE 2018.</t>
    </r>
  </si>
  <si>
    <t>referent asistent, gradaţia 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</si>
</sst>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19" activePane="bottomLeft" state="frozen"/>
      <selection pane="topLeft" activeCell="A1" sqref="A1"/>
      <selection pane="bottomLeft" activeCell="C32" sqref="C3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27</v>
      </c>
      <c r="D7" s="5">
        <f>E7+F7</f>
        <v>5103</v>
      </c>
      <c r="E7" s="5">
        <v>4992</v>
      </c>
      <c r="F7" s="5">
        <v>111</v>
      </c>
    </row>
    <row r="8" spans="2:6" ht="27.75" customHeight="1">
      <c r="B8" s="1">
        <v>2</v>
      </c>
      <c r="C8" s="3" t="s">
        <v>13</v>
      </c>
      <c r="D8" s="5">
        <f aca="true" t="shared" si="0" ref="D8:D15">E8+F8</f>
        <v>3242</v>
      </c>
      <c r="E8" s="5">
        <v>3242</v>
      </c>
      <c r="F8" s="5"/>
    </row>
    <row r="9" spans="2:6" ht="27.75" customHeight="1">
      <c r="B9" s="1">
        <v>3</v>
      </c>
      <c r="C9" s="3" t="s">
        <v>27</v>
      </c>
      <c r="D9" s="5">
        <f t="shared" si="0"/>
        <v>5103</v>
      </c>
      <c r="E9" s="5">
        <v>4992</v>
      </c>
      <c r="F9" s="5">
        <v>111</v>
      </c>
    </row>
    <row r="10" spans="2:6" ht="27.75" customHeight="1">
      <c r="B10" s="1">
        <v>4</v>
      </c>
      <c r="C10" s="3" t="s">
        <v>13</v>
      </c>
      <c r="D10" s="5">
        <f t="shared" si="0"/>
        <v>3242</v>
      </c>
      <c r="E10" s="5">
        <v>3242</v>
      </c>
      <c r="F10" s="5"/>
    </row>
    <row r="11" spans="2:6" ht="27.75" customHeight="1">
      <c r="B11" s="1">
        <v>5</v>
      </c>
      <c r="C11" s="3" t="s">
        <v>14</v>
      </c>
      <c r="D11" s="5">
        <f t="shared" si="0"/>
        <v>1682</v>
      </c>
      <c r="E11" s="5">
        <v>1682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3242</v>
      </c>
      <c r="E12" s="5">
        <v>3242</v>
      </c>
      <c r="F12" s="5"/>
    </row>
    <row r="13" spans="2:6" ht="27.75" customHeight="1">
      <c r="B13" s="1">
        <v>7</v>
      </c>
      <c r="C13" s="3" t="s">
        <v>15</v>
      </c>
      <c r="D13" s="5">
        <f t="shared" si="0"/>
        <v>1774</v>
      </c>
      <c r="E13" s="5">
        <v>1774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4269</v>
      </c>
      <c r="E14" s="5">
        <v>4269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3103</v>
      </c>
      <c r="E15" s="5">
        <v>3103</v>
      </c>
      <c r="F15" s="5"/>
    </row>
    <row r="16" spans="2:6" ht="27.75" customHeight="1">
      <c r="B16" s="1">
        <v>10</v>
      </c>
      <c r="C16" s="3" t="s">
        <v>14</v>
      </c>
      <c r="D16" s="5">
        <f aca="true" t="shared" si="1" ref="D16:D40">E16+F16</f>
        <v>1682</v>
      </c>
      <c r="E16" s="5">
        <v>1682</v>
      </c>
      <c r="F16" s="5"/>
    </row>
    <row r="17" spans="2:6" ht="27.75" customHeight="1">
      <c r="B17" s="1">
        <v>11</v>
      </c>
      <c r="C17" s="3" t="s">
        <v>13</v>
      </c>
      <c r="D17" s="5">
        <f>E17+F17</f>
        <v>2933</v>
      </c>
      <c r="E17" s="5">
        <v>2933</v>
      </c>
      <c r="F17" s="5"/>
    </row>
    <row r="18" spans="2:6" ht="27.75" customHeight="1">
      <c r="B18" s="1">
        <v>12</v>
      </c>
      <c r="C18" s="3" t="s">
        <v>18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f t="shared" si="1"/>
        <v>3274</v>
      </c>
      <c r="E19" s="5">
        <v>3242</v>
      </c>
      <c r="F19" s="5">
        <v>32</v>
      </c>
    </row>
    <row r="20" spans="2:6" ht="27.75" customHeight="1">
      <c r="B20" s="1">
        <v>14</v>
      </c>
      <c r="C20" s="3" t="s">
        <v>19</v>
      </c>
      <c r="D20" s="5">
        <f t="shared" si="1"/>
        <v>5346</v>
      </c>
      <c r="E20" s="5">
        <v>5346</v>
      </c>
      <c r="F20" s="5"/>
    </row>
    <row r="21" spans="2:6" ht="27.75" customHeight="1">
      <c r="B21" s="1">
        <v>15</v>
      </c>
      <c r="C21" s="3" t="s">
        <v>20</v>
      </c>
      <c r="D21" s="5">
        <f t="shared" si="1"/>
        <v>1266</v>
      </c>
      <c r="E21" s="5">
        <v>1266</v>
      </c>
      <c r="F21" s="5"/>
    </row>
    <row r="22" spans="2:6" ht="27.75" customHeight="1">
      <c r="B22" s="1">
        <v>16</v>
      </c>
      <c r="C22" s="3" t="s">
        <v>21</v>
      </c>
      <c r="D22" s="5">
        <f>E22+F22</f>
        <v>3039</v>
      </c>
      <c r="E22" s="5">
        <v>3039</v>
      </c>
      <c r="F22" s="5"/>
    </row>
    <row r="23" spans="2:6" ht="27.75" customHeight="1">
      <c r="B23" s="1">
        <v>17</v>
      </c>
      <c r="C23" s="3" t="s">
        <v>22</v>
      </c>
      <c r="D23" s="5">
        <f t="shared" si="1"/>
        <v>3529</v>
      </c>
      <c r="E23" s="5">
        <v>3385</v>
      </c>
      <c r="F23" s="5">
        <v>144</v>
      </c>
    </row>
    <row r="24" spans="2:6" ht="27.75" customHeight="1">
      <c r="B24" s="1">
        <v>18</v>
      </c>
      <c r="C24" s="3" t="s">
        <v>23</v>
      </c>
      <c r="D24" s="5">
        <f t="shared" si="1"/>
        <v>3379</v>
      </c>
      <c r="E24" s="5">
        <v>3379</v>
      </c>
      <c r="F24" s="5"/>
    </row>
    <row r="25" spans="2:6" ht="27.75" customHeight="1">
      <c r="B25" s="1">
        <v>19</v>
      </c>
      <c r="C25" s="3" t="s">
        <v>13</v>
      </c>
      <c r="D25" s="5">
        <f t="shared" si="1"/>
        <v>3274</v>
      </c>
      <c r="E25" s="5">
        <v>3242</v>
      </c>
      <c r="F25" s="5">
        <v>32</v>
      </c>
    </row>
    <row r="26" spans="2:6" ht="27.75" customHeight="1">
      <c r="B26" s="1">
        <v>20</v>
      </c>
      <c r="C26" s="3" t="s">
        <v>13</v>
      </c>
      <c r="D26" s="5">
        <f t="shared" si="1"/>
        <v>3242</v>
      </c>
      <c r="E26" s="5">
        <v>3242</v>
      </c>
      <c r="F26" s="5"/>
    </row>
    <row r="27" spans="2:6" ht="27.75" customHeight="1">
      <c r="B27" s="1">
        <v>21</v>
      </c>
      <c r="C27" s="3" t="s">
        <v>23</v>
      </c>
      <c r="D27" s="5">
        <f t="shared" si="1"/>
        <v>3379</v>
      </c>
      <c r="E27" s="5">
        <v>3379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3274</v>
      </c>
      <c r="E28" s="5">
        <v>3242</v>
      </c>
      <c r="F28" s="5">
        <v>32</v>
      </c>
    </row>
    <row r="29" spans="2:6" ht="27.75" customHeight="1">
      <c r="B29" s="1">
        <v>23</v>
      </c>
      <c r="C29" s="3" t="s">
        <v>24</v>
      </c>
      <c r="D29" s="5">
        <f t="shared" si="1"/>
        <v>3379</v>
      </c>
      <c r="E29" s="5">
        <v>3379</v>
      </c>
      <c r="F29" s="5"/>
    </row>
    <row r="30" spans="2:6" ht="27.75" customHeight="1">
      <c r="B30" s="1">
        <v>24</v>
      </c>
      <c r="C30" s="3" t="s">
        <v>25</v>
      </c>
      <c r="D30" s="5">
        <f t="shared" si="1"/>
        <v>2631</v>
      </c>
      <c r="E30" s="5">
        <v>2631</v>
      </c>
      <c r="F30" s="5"/>
    </row>
    <row r="31" spans="2:6" ht="27.75" customHeight="1">
      <c r="B31" s="1">
        <v>25</v>
      </c>
      <c r="C31" s="3" t="s">
        <v>26</v>
      </c>
      <c r="D31" s="5">
        <f>E31+F31</f>
        <v>3073</v>
      </c>
      <c r="E31" s="5">
        <v>3073</v>
      </c>
      <c r="F31" s="5"/>
    </row>
    <row r="32" spans="2:6" ht="27.75" customHeight="1">
      <c r="B32" s="1">
        <v>26</v>
      </c>
      <c r="C32" s="3" t="s">
        <v>30</v>
      </c>
      <c r="D32" s="5">
        <f>E32+F32</f>
        <v>1477</v>
      </c>
      <c r="E32" s="5">
        <v>1477</v>
      </c>
      <c r="F32" s="5"/>
    </row>
    <row r="33" spans="2:6" ht="27.75" customHeight="1">
      <c r="B33" s="1">
        <v>27</v>
      </c>
      <c r="C33" s="3" t="s">
        <v>13</v>
      </c>
      <c r="D33" s="5">
        <f>E33+F33</f>
        <v>1904</v>
      </c>
      <c r="E33" s="5">
        <v>1904</v>
      </c>
      <c r="F33" s="5"/>
    </row>
    <row r="34" spans="2:6" ht="27.75" customHeight="1">
      <c r="B34" s="1">
        <v>28</v>
      </c>
      <c r="C34" s="3" t="s">
        <v>13</v>
      </c>
      <c r="D34" s="5">
        <f t="shared" si="1"/>
        <v>3242</v>
      </c>
      <c r="E34" s="5">
        <v>3242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3242</v>
      </c>
      <c r="E35" s="5">
        <v>3242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3242</v>
      </c>
      <c r="E36" s="5">
        <v>3242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3242</v>
      </c>
      <c r="E37" s="5">
        <v>3242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3242</v>
      </c>
      <c r="E38" s="5">
        <v>3242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3242</v>
      </c>
      <c r="E39" s="5">
        <v>3242</v>
      </c>
      <c r="F39" s="5"/>
    </row>
    <row r="40" spans="2:6" ht="29.25" customHeight="1">
      <c r="B40" s="1">
        <v>34</v>
      </c>
      <c r="C40" s="3" t="s">
        <v>15</v>
      </c>
      <c r="D40" s="5">
        <f t="shared" si="1"/>
        <v>1774</v>
      </c>
      <c r="E40" s="5">
        <v>1774</v>
      </c>
      <c r="F40" s="5"/>
    </row>
    <row r="43" ht="12.75">
      <c r="A43" s="2" t="s">
        <v>29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2019-02-21T11:06:28Z</dcterms:modified>
  <cp:category/>
  <cp:version/>
  <cp:contentType/>
  <cp:contentStatus/>
</cp:coreProperties>
</file>