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<sst xmlns="http://schemas.openxmlformats.org/spreadsheetml/2006/main" count="52" uniqueCount="33">
  <si>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</si>
  <si>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</si>
  <si>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</si>
  <si>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</si>
  <si>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</si>
  <si>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</si>
  <si>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</si>
  <si>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</si>
  <si>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</si>
  <si>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</si>
  <si>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</si>
  <si>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</si>
  <si>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</si>
  <si>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</si>
  <si>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</si>
  <si>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</si>
  <si>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</si>
  <si>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</si>
  <si>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</si>
  <si>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</si>
  <si>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</si>
  <si>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</si>
  <si>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</si>
  <si>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</si>
  <si>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</si>
  <si>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</si>
  <si>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</si>
  <si>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</si>
  <si>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</si>
  <si>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>inspector șef adjunct</t>
  </si>
  <si>
    <t xml:space="preserve"> INSPECTORATULUI TERITORIAL DE MUNCĂ VASLUI PENTRU LUNA  OCTOMBRIE  2020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</si>
  <si>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OCTOMBRIE 2020.</t>
    </r>
  </si>
  <si>
    <t xml:space="preserve"> Concediu medical din FNUASS.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</si>
</sst>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41" sqref="M4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30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9</v>
      </c>
      <c r="D7" s="5">
        <v>4319</v>
      </c>
      <c r="E7" s="5">
        <v>3676</v>
      </c>
      <c r="F7" s="5">
        <f>D7-E7</f>
        <v>643</v>
      </c>
    </row>
    <row r="8" spans="2:6" ht="27.75" customHeight="1">
      <c r="B8" s="1">
        <v>2</v>
      </c>
      <c r="C8" s="3" t="s">
        <v>9</v>
      </c>
      <c r="D8" s="5">
        <v>4763</v>
      </c>
      <c r="E8" s="5">
        <v>4044</v>
      </c>
      <c r="F8" s="5">
        <f aca="true" t="shared" si="0" ref="F8:F15">D8-E8</f>
        <v>719</v>
      </c>
    </row>
    <row r="9" spans="2:6" ht="27.75" customHeight="1">
      <c r="B9" s="1">
        <v>3</v>
      </c>
      <c r="C9" s="3" t="s">
        <v>9</v>
      </c>
      <c r="D9" s="5">
        <v>4290</v>
      </c>
      <c r="E9" s="5">
        <v>3676</v>
      </c>
      <c r="F9" s="5">
        <f t="shared" si="0"/>
        <v>614</v>
      </c>
    </row>
    <row r="10" spans="2:6" ht="27.75" customHeight="1">
      <c r="B10" s="1">
        <v>4</v>
      </c>
      <c r="C10" s="3" t="s">
        <v>10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9</v>
      </c>
      <c r="D11" s="5">
        <v>4305</v>
      </c>
      <c r="E11" s="5">
        <v>3676</v>
      </c>
      <c r="F11" s="5">
        <f t="shared" si="0"/>
        <v>629</v>
      </c>
    </row>
    <row r="12" spans="2:6" ht="27.75" customHeight="1">
      <c r="B12" s="1">
        <v>6</v>
      </c>
      <c r="C12" s="3" t="s">
        <v>11</v>
      </c>
      <c r="D12" s="5">
        <v>3038</v>
      </c>
      <c r="E12" s="5">
        <v>2591</v>
      </c>
      <c r="F12" s="5">
        <f t="shared" si="0"/>
        <v>447</v>
      </c>
    </row>
    <row r="13" spans="2:6" ht="27.75" customHeight="1">
      <c r="B13" s="1">
        <v>7</v>
      </c>
      <c r="C13" s="3" t="s">
        <v>12</v>
      </c>
      <c r="D13" s="5">
        <v>5566</v>
      </c>
      <c r="E13" s="5">
        <v>4782</v>
      </c>
      <c r="F13" s="5">
        <f t="shared" si="0"/>
        <v>784</v>
      </c>
    </row>
    <row r="14" spans="2:6" ht="27.75" customHeight="1">
      <c r="B14" s="1">
        <v>8</v>
      </c>
      <c r="C14" s="3" t="s">
        <v>22</v>
      </c>
      <c r="D14" s="5">
        <v>4362</v>
      </c>
      <c r="E14" s="5">
        <v>3688</v>
      </c>
      <c r="F14" s="5">
        <f>D14-E14</f>
        <v>674</v>
      </c>
    </row>
    <row r="15" spans="2:6" ht="27.75" customHeight="1">
      <c r="B15" s="1">
        <v>9</v>
      </c>
      <c r="C15" s="3" t="s">
        <v>10</v>
      </c>
      <c r="D15" s="5">
        <v>2619</v>
      </c>
      <c r="E15" s="5">
        <v>2231</v>
      </c>
      <c r="F15" s="5">
        <f t="shared" si="0"/>
        <v>388</v>
      </c>
    </row>
    <row r="16" spans="2:6" ht="27.75" customHeight="1">
      <c r="B16" s="1">
        <v>10</v>
      </c>
      <c r="C16" s="3" t="s">
        <v>9</v>
      </c>
      <c r="D16" s="11" t="s">
        <v>32</v>
      </c>
      <c r="E16" s="12"/>
      <c r="F16" s="13"/>
    </row>
    <row r="17" spans="2:6" ht="27.75" customHeight="1">
      <c r="B17" s="1">
        <v>11</v>
      </c>
      <c r="C17" s="3" t="s">
        <v>13</v>
      </c>
      <c r="D17" s="7"/>
      <c r="E17" s="8" t="s">
        <v>8</v>
      </c>
      <c r="F17" s="9"/>
    </row>
    <row r="18" spans="2:6" ht="27.75" customHeight="1">
      <c r="B18" s="1">
        <v>12</v>
      </c>
      <c r="C18" s="3" t="s">
        <v>9</v>
      </c>
      <c r="D18" s="5">
        <v>4365</v>
      </c>
      <c r="E18" s="5">
        <v>3676</v>
      </c>
      <c r="F18" s="5">
        <f>D18-E18</f>
        <v>689</v>
      </c>
    </row>
    <row r="19" spans="2:6" ht="27.75" customHeight="1">
      <c r="B19" s="1">
        <v>13</v>
      </c>
      <c r="C19" s="3" t="s">
        <v>14</v>
      </c>
      <c r="D19" s="5">
        <v>7146</v>
      </c>
      <c r="E19" s="5">
        <v>5593</v>
      </c>
      <c r="F19" s="5">
        <f aca="true" t="shared" si="1" ref="F19:F42">D19-E19</f>
        <v>1553</v>
      </c>
    </row>
    <row r="20" spans="2:6" ht="27.75" customHeight="1">
      <c r="B20" s="1">
        <v>14</v>
      </c>
      <c r="C20" s="3" t="s">
        <v>15</v>
      </c>
      <c r="D20" s="5">
        <v>2065</v>
      </c>
      <c r="E20" s="5">
        <v>1686</v>
      </c>
      <c r="F20" s="5">
        <f t="shared" si="1"/>
        <v>379</v>
      </c>
    </row>
    <row r="21" spans="2:6" ht="27.75" customHeight="1">
      <c r="B21" s="1">
        <v>15</v>
      </c>
      <c r="C21" s="3" t="s">
        <v>9</v>
      </c>
      <c r="D21" s="5">
        <v>4341</v>
      </c>
      <c r="E21" s="5">
        <v>3670</v>
      </c>
      <c r="F21" s="5">
        <f t="shared" si="1"/>
        <v>671</v>
      </c>
    </row>
    <row r="22" spans="2:6" ht="27.75" customHeight="1">
      <c r="B22" s="1">
        <v>16</v>
      </c>
      <c r="C22" s="3" t="s">
        <v>17</v>
      </c>
      <c r="D22" s="5">
        <v>4442</v>
      </c>
      <c r="E22" s="5">
        <v>3745</v>
      </c>
      <c r="F22" s="5">
        <f t="shared" si="1"/>
        <v>697</v>
      </c>
    </row>
    <row r="23" spans="2:6" ht="27.75" customHeight="1">
      <c r="B23" s="1">
        <v>17</v>
      </c>
      <c r="C23" s="3" t="s">
        <v>18</v>
      </c>
      <c r="D23" s="5">
        <v>4459</v>
      </c>
      <c r="E23" s="5">
        <v>3745</v>
      </c>
      <c r="F23" s="5">
        <f t="shared" si="1"/>
        <v>714</v>
      </c>
    </row>
    <row r="24" spans="2:6" ht="27.75" customHeight="1">
      <c r="B24" s="1">
        <v>18</v>
      </c>
      <c r="C24" s="3" t="s">
        <v>9</v>
      </c>
      <c r="D24" s="5">
        <v>4319</v>
      </c>
      <c r="E24" s="5">
        <v>3676</v>
      </c>
      <c r="F24" s="5">
        <f t="shared" si="1"/>
        <v>643</v>
      </c>
    </row>
    <row r="25" spans="2:6" ht="27.75" customHeight="1">
      <c r="B25" s="1">
        <v>19</v>
      </c>
      <c r="C25" s="3" t="s">
        <v>9</v>
      </c>
      <c r="D25" s="5">
        <v>4369</v>
      </c>
      <c r="E25" s="5">
        <v>3655</v>
      </c>
      <c r="F25" s="5">
        <f t="shared" si="1"/>
        <v>714</v>
      </c>
    </row>
    <row r="26" spans="2:6" ht="27.75" customHeight="1">
      <c r="B26" s="1">
        <v>20</v>
      </c>
      <c r="C26" s="3" t="s">
        <v>18</v>
      </c>
      <c r="D26" s="5">
        <v>4432</v>
      </c>
      <c r="E26" s="5">
        <v>3745</v>
      </c>
      <c r="F26" s="5">
        <f t="shared" si="1"/>
        <v>687</v>
      </c>
    </row>
    <row r="27" spans="2:6" ht="27.75" customHeight="1">
      <c r="B27" s="1">
        <v>21</v>
      </c>
      <c r="C27" s="3" t="s">
        <v>9</v>
      </c>
      <c r="D27" s="5">
        <v>4365</v>
      </c>
      <c r="E27" s="5">
        <v>3676</v>
      </c>
      <c r="F27" s="5">
        <f t="shared" si="1"/>
        <v>689</v>
      </c>
    </row>
    <row r="28" spans="2:6" ht="27.75" customHeight="1">
      <c r="B28" s="1">
        <v>22</v>
      </c>
      <c r="C28" s="3" t="s">
        <v>19</v>
      </c>
      <c r="D28" s="5">
        <v>4441</v>
      </c>
      <c r="E28" s="5">
        <v>3745</v>
      </c>
      <c r="F28" s="5">
        <f t="shared" si="1"/>
        <v>696</v>
      </c>
    </row>
    <row r="29" spans="2:6" ht="27.75" customHeight="1">
      <c r="B29" s="1">
        <v>23</v>
      </c>
      <c r="C29" s="3" t="s">
        <v>20</v>
      </c>
      <c r="D29" s="5">
        <v>3736</v>
      </c>
      <c r="E29" s="5">
        <v>3135</v>
      </c>
      <c r="F29" s="5">
        <f t="shared" si="1"/>
        <v>601</v>
      </c>
    </row>
    <row r="30" spans="2:6" ht="27.75" customHeight="1">
      <c r="B30" s="1">
        <v>24</v>
      </c>
      <c r="C30" s="3" t="s">
        <v>21</v>
      </c>
      <c r="D30" s="5">
        <v>4156</v>
      </c>
      <c r="E30" s="5">
        <v>3493</v>
      </c>
      <c r="F30" s="5">
        <f t="shared" si="1"/>
        <v>663</v>
      </c>
    </row>
    <row r="31" spans="2:6" ht="27.75" customHeight="1">
      <c r="B31" s="1">
        <v>25</v>
      </c>
      <c r="C31" s="3" t="s">
        <v>23</v>
      </c>
      <c r="D31" s="5">
        <v>2644</v>
      </c>
      <c r="E31" s="5">
        <v>2253</v>
      </c>
      <c r="F31" s="5">
        <f t="shared" si="1"/>
        <v>391</v>
      </c>
    </row>
    <row r="32" spans="2:6" ht="27.75" customHeight="1">
      <c r="B32" s="1">
        <v>26</v>
      </c>
      <c r="C32" s="3" t="s">
        <v>16</v>
      </c>
      <c r="D32" s="5">
        <v>4244</v>
      </c>
      <c r="E32" s="5">
        <v>3581</v>
      </c>
      <c r="F32" s="5">
        <f t="shared" si="1"/>
        <v>663</v>
      </c>
    </row>
    <row r="33" spans="2:6" ht="27.75" customHeight="1">
      <c r="B33" s="1">
        <v>27</v>
      </c>
      <c r="C33" s="3" t="s">
        <v>19</v>
      </c>
      <c r="D33" s="5">
        <v>4437</v>
      </c>
      <c r="E33" s="5">
        <v>3745</v>
      </c>
      <c r="F33" s="5">
        <f>D33-E33</f>
        <v>692</v>
      </c>
    </row>
    <row r="34" spans="2:6" ht="27.75" customHeight="1">
      <c r="B34" s="1">
        <v>28</v>
      </c>
      <c r="C34" s="3" t="s">
        <v>28</v>
      </c>
      <c r="D34" s="5">
        <v>4302</v>
      </c>
      <c r="E34" s="5">
        <v>3627</v>
      </c>
      <c r="F34" s="5">
        <f>D34-E34</f>
        <v>675</v>
      </c>
    </row>
    <row r="35" spans="2:6" ht="27.75" customHeight="1">
      <c r="B35" s="1">
        <v>29</v>
      </c>
      <c r="C35" s="3" t="s">
        <v>29</v>
      </c>
      <c r="D35" s="5">
        <v>0</v>
      </c>
      <c r="E35" s="5">
        <v>0</v>
      </c>
      <c r="F35" s="5">
        <f>D35-E35</f>
        <v>0</v>
      </c>
    </row>
    <row r="36" spans="2:6" ht="27.75" customHeight="1">
      <c r="B36" s="1">
        <v>30</v>
      </c>
      <c r="C36" s="3" t="s">
        <v>9</v>
      </c>
      <c r="D36" s="5">
        <v>4369</v>
      </c>
      <c r="E36" s="5">
        <v>3676</v>
      </c>
      <c r="F36" s="5">
        <f t="shared" si="1"/>
        <v>693</v>
      </c>
    </row>
    <row r="37" spans="2:6" ht="27.75" customHeight="1">
      <c r="B37" s="1">
        <v>31</v>
      </c>
      <c r="C37" s="3" t="s">
        <v>9</v>
      </c>
      <c r="D37" s="5">
        <v>4359</v>
      </c>
      <c r="E37" s="5">
        <v>3676</v>
      </c>
      <c r="F37" s="5">
        <f t="shared" si="1"/>
        <v>683</v>
      </c>
    </row>
    <row r="38" spans="2:6" ht="27.75" customHeight="1">
      <c r="B38" s="1">
        <v>32</v>
      </c>
      <c r="C38" s="3" t="s">
        <v>9</v>
      </c>
      <c r="D38" s="5">
        <v>4379</v>
      </c>
      <c r="E38" s="5">
        <v>3676</v>
      </c>
      <c r="F38" s="5">
        <f t="shared" si="1"/>
        <v>703</v>
      </c>
    </row>
    <row r="39" spans="2:6" ht="27.75" customHeight="1">
      <c r="B39" s="1">
        <v>33</v>
      </c>
      <c r="C39" s="3" t="s">
        <v>9</v>
      </c>
      <c r="D39" s="5">
        <v>4309</v>
      </c>
      <c r="E39" s="5">
        <v>3676</v>
      </c>
      <c r="F39" s="5">
        <f t="shared" si="1"/>
        <v>633</v>
      </c>
    </row>
    <row r="40" spans="2:6" ht="27.75" customHeight="1">
      <c r="B40" s="1">
        <v>34</v>
      </c>
      <c r="C40" s="3" t="s">
        <v>9</v>
      </c>
      <c r="D40" s="5">
        <v>4223</v>
      </c>
      <c r="E40" s="5">
        <v>3676</v>
      </c>
      <c r="F40" s="5">
        <f t="shared" si="1"/>
        <v>547</v>
      </c>
    </row>
    <row r="41" spans="2:6" ht="27.75" customHeight="1">
      <c r="B41" s="1">
        <v>35</v>
      </c>
      <c r="C41" s="3" t="s">
        <v>9</v>
      </c>
      <c r="D41" s="5">
        <v>4369</v>
      </c>
      <c r="E41" s="5">
        <v>3676</v>
      </c>
      <c r="F41" s="5">
        <f t="shared" si="1"/>
        <v>693</v>
      </c>
    </row>
    <row r="42" spans="2:6" ht="29.25" customHeight="1">
      <c r="B42" s="1">
        <v>36</v>
      </c>
      <c r="C42" s="3" t="s">
        <v>11</v>
      </c>
      <c r="D42" s="5">
        <v>3029</v>
      </c>
      <c r="E42" s="5">
        <v>2591</v>
      </c>
      <c r="F42" s="5">
        <f t="shared" si="1"/>
        <v>438</v>
      </c>
    </row>
    <row r="43" spans="2:6" ht="18" customHeight="1">
      <c r="B43" s="14"/>
      <c r="C43" s="15"/>
      <c r="D43" s="16"/>
      <c r="E43" s="16"/>
      <c r="F43" s="16"/>
    </row>
    <row r="45" ht="12.75">
      <c r="A45" s="2" t="s">
        <v>31</v>
      </c>
    </row>
    <row r="46" ht="12.75">
      <c r="A46" t="s">
        <v>24</v>
      </c>
    </row>
    <row r="47" ht="12.75">
      <c r="A47" t="s">
        <v>25</v>
      </c>
    </row>
    <row r="48" ht="12.75">
      <c r="A48" t="s">
        <v>27</v>
      </c>
    </row>
    <row r="49" ht="12.75">
      <c r="A49" t="s">
        <v>26</v>
      </c>
    </row>
    <row r="50" ht="12.75">
      <c r="A50" t="s">
        <v>7</v>
      </c>
    </row>
  </sheetData>
  <sheetProtection/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2020-10-13T12:08:16Z</cp:lastPrinted>
  <dcterms:created xsi:type="dcterms:W3CDTF">2010-05-31T13:05:35Z</dcterms:created>
  <dcterms:modified xsi:type="dcterms:W3CDTF">2020-11-09T11:41:24Z</dcterms:modified>
  <cp:category/>
  <cp:version/>
  <cp:contentType/>
  <cp:contentStatus/>
</cp:coreProperties>
</file>