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<sst xmlns="http://schemas.openxmlformats.org/spreadsheetml/2006/main" count="70" uniqueCount="57">
  <si>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</si>
  <si>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</si>
  <si>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</si>
  <si>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</si>
  <si>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</si>
  <si>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</si>
  <si>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</si>
  <si>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consilier juridic superior 3 gradatie 5</t>
  </si>
  <si>
    <t>inspector principal 1 gradatie 5</t>
  </si>
  <si>
    <t>inspector de munca principal 3 gradatie 3</t>
  </si>
  <si>
    <t>sef serviciu treapta 1</t>
  </si>
  <si>
    <t>inspector de munca superior 1 gradatia 5</t>
  </si>
  <si>
    <t>inspector de munca superior 1 gradatia 4</t>
  </si>
  <si>
    <t>referent de specialitate superior 1 gradatie 5</t>
  </si>
  <si>
    <t>concediu medical din FNUASS</t>
  </si>
  <si>
    <t>sofer I gradatia 5</t>
  </si>
  <si>
    <t>expert superior 3 gradatie 3</t>
  </si>
  <si>
    <t>referent superior 1 gradatie 5</t>
  </si>
  <si>
    <t>auditor superior 3 gradatie 3</t>
  </si>
  <si>
    <t>consilier juridic superior 3 gradatie 4</t>
  </si>
  <si>
    <t>casier gradatie 5</t>
  </si>
  <si>
    <t>ingrititor gradatie 4</t>
  </si>
  <si>
    <t>inspector de munca principal 2 gradatia 3</t>
  </si>
  <si>
    <t>consilier superior 1 gradatie 4</t>
  </si>
  <si>
    <t>expert superior 2 gradatie 3</t>
  </si>
  <si>
    <t>inspector superior 1 gradatia 5</t>
  </si>
  <si>
    <t>inspector principal 2 gradatia 5</t>
  </si>
  <si>
    <t>inspector de munca principal 2 gradatia 5</t>
  </si>
  <si>
    <t>expert principal 2 gradatie 5</t>
  </si>
  <si>
    <t>inspector asistent 2 gradatia 1</t>
  </si>
  <si>
    <t>inspector de munca superior 2 gradatia 4</t>
  </si>
  <si>
    <t>referent principal 1 gradatie 5</t>
  </si>
  <si>
    <t xml:space="preserve">director coordonator   </t>
  </si>
  <si>
    <t>director coordonator adjunct RM</t>
  </si>
  <si>
    <t>inspector social superior 1 gradatie 5</t>
  </si>
  <si>
    <t>inspector social superior 3 gradatie 3</t>
  </si>
  <si>
    <t xml:space="preserve">inspector social asistent 3 </t>
  </si>
  <si>
    <t>inspector de munca superior 3 gradatia 3</t>
  </si>
  <si>
    <t xml:space="preserve">inspector de munca superior 1 gradatia 3  </t>
  </si>
  <si>
    <t xml:space="preserve">inspector de munca superior 1 gradatia 5  </t>
  </si>
  <si>
    <t xml:space="preserve">inspector de munca superior 3 gradatia 3  </t>
  </si>
  <si>
    <t xml:space="preserve">inspector de munca superior 3 gradatia 4  </t>
  </si>
  <si>
    <t>referent superiot 1 gradatie 5</t>
  </si>
  <si>
    <t xml:space="preserve">inspector de munca superior 1 gradatia 3 </t>
  </si>
  <si>
    <t xml:space="preserve">inspector de munca superior 1 gradatia 5 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</si>
  <si>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</si>
  <si>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</si>
  <si>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</si>
  <si>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INSPECTORATULUI TERITORIAL DE MUNCA VASLUI PENTRU LUNA IULIE 2010</t>
  </si>
  <si>
    <t>inspector sef  adjunct SSM</t>
  </si>
  <si>
    <t>inspector sef adjunct RM</t>
  </si>
  <si>
    <t>inspector sef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</si>
  <si>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iulie 2010.</t>
    </r>
  </si>
  <si>
    <t>In venituri nete sunt cuprinse toate veniturile de natura salariala (salarii, stimulente, prime de vacanta, comisii, etc.)</t>
  </si>
  <si>
    <t xml:space="preserve">In situatia in care salariatul a beneficiat in luna iulie 2010 numai de concediu medical platit din FNUASS, </t>
  </si>
  <si>
    <t>este trecut -concediu medical din FNUASS.</t>
  </si>
  <si>
    <t xml:space="preserve">inspector de munca superior 3 gradatia 5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</si>
</sst>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pane ySplit="6" topLeftCell="BM7" activePane="bottomLeft" state="frozen"/>
      <selection pane="topLeft" activeCell="A1" sqref="A1"/>
      <selection pane="bottomLeft" activeCell="M28" sqref="M2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45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48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19.5" customHeight="1">
      <c r="B7" s="1">
        <v>1</v>
      </c>
      <c r="C7" s="3" t="s">
        <v>7</v>
      </c>
      <c r="D7" s="5">
        <f aca="true" t="shared" si="0" ref="D7:D60">E7+F7</f>
        <v>1629</v>
      </c>
      <c r="E7" s="5">
        <v>1029</v>
      </c>
      <c r="F7" s="5">
        <v>600</v>
      </c>
    </row>
    <row r="8" spans="2:6" ht="19.5" customHeight="1">
      <c r="B8" s="1">
        <v>2</v>
      </c>
      <c r="C8" s="3" t="s">
        <v>8</v>
      </c>
      <c r="D8" s="5">
        <f t="shared" si="0"/>
        <v>1392</v>
      </c>
      <c r="E8" s="5">
        <v>979</v>
      </c>
      <c r="F8" s="5">
        <v>413</v>
      </c>
    </row>
    <row r="9" spans="2:6" ht="19.5" customHeight="1">
      <c r="B9" s="1">
        <v>3</v>
      </c>
      <c r="C9" s="3" t="s">
        <v>9</v>
      </c>
      <c r="D9" s="5">
        <f t="shared" si="0"/>
        <v>1358</v>
      </c>
      <c r="E9" s="5">
        <v>757</v>
      </c>
      <c r="F9" s="5">
        <v>601</v>
      </c>
    </row>
    <row r="10" spans="2:6" ht="19.5" customHeight="1">
      <c r="B10" s="1">
        <v>4</v>
      </c>
      <c r="C10" s="3" t="s">
        <v>49</v>
      </c>
      <c r="D10" s="5">
        <f t="shared" si="0"/>
        <v>3550</v>
      </c>
      <c r="E10" s="5">
        <v>1692</v>
      </c>
      <c r="F10" s="5">
        <v>1858</v>
      </c>
    </row>
    <row r="11" spans="2:6" ht="19.5" customHeight="1">
      <c r="B11" s="1">
        <v>5</v>
      </c>
      <c r="C11" s="3" t="s">
        <v>12</v>
      </c>
      <c r="D11" s="5">
        <f t="shared" si="0"/>
        <v>2698</v>
      </c>
      <c r="E11" s="5">
        <v>1456</v>
      </c>
      <c r="F11" s="5">
        <v>1242</v>
      </c>
    </row>
    <row r="12" spans="2:6" ht="19.5" customHeight="1">
      <c r="B12" s="1">
        <v>6</v>
      </c>
      <c r="C12" s="3" t="s">
        <v>11</v>
      </c>
      <c r="D12" s="5">
        <f t="shared" si="0"/>
        <v>1763</v>
      </c>
      <c r="E12" s="5">
        <v>1310</v>
      </c>
      <c r="F12" s="5">
        <v>453</v>
      </c>
    </row>
    <row r="13" spans="2:6" ht="19.5" customHeight="1">
      <c r="B13" s="1">
        <v>7</v>
      </c>
      <c r="C13" s="3" t="s">
        <v>43</v>
      </c>
      <c r="D13" s="5">
        <f t="shared" si="0"/>
        <v>2193</v>
      </c>
      <c r="E13" s="5">
        <v>1201</v>
      </c>
      <c r="F13" s="5">
        <v>992</v>
      </c>
    </row>
    <row r="14" spans="2:6" ht="19.5" customHeight="1">
      <c r="B14" s="1">
        <v>8</v>
      </c>
      <c r="C14" s="3" t="s">
        <v>12</v>
      </c>
      <c r="D14" s="5">
        <f t="shared" si="0"/>
        <v>2337</v>
      </c>
      <c r="E14" s="5">
        <v>1248</v>
      </c>
      <c r="F14" s="5">
        <v>1089</v>
      </c>
    </row>
    <row r="15" spans="2:6" ht="19.5" customHeight="1">
      <c r="B15" s="1">
        <v>9</v>
      </c>
      <c r="C15" s="3" t="s">
        <v>13</v>
      </c>
      <c r="D15" s="5">
        <f t="shared" si="0"/>
        <v>1858</v>
      </c>
      <c r="E15" s="5">
        <v>1126</v>
      </c>
      <c r="F15" s="5">
        <v>732</v>
      </c>
    </row>
    <row r="16" spans="2:6" ht="19.5" customHeight="1">
      <c r="B16" s="1">
        <v>10</v>
      </c>
      <c r="C16" s="3" t="s">
        <v>10</v>
      </c>
      <c r="D16" s="9" t="s">
        <v>14</v>
      </c>
      <c r="E16" s="10"/>
      <c r="F16" s="11"/>
    </row>
    <row r="17" spans="2:6" ht="19.5" customHeight="1">
      <c r="B17" s="1">
        <v>11</v>
      </c>
      <c r="C17" s="3" t="s">
        <v>15</v>
      </c>
      <c r="D17" s="5">
        <f t="shared" si="0"/>
        <v>1182</v>
      </c>
      <c r="E17" s="5">
        <v>659</v>
      </c>
      <c r="F17" s="5">
        <v>523</v>
      </c>
    </row>
    <row r="18" spans="2:6" ht="19.5" customHeight="1">
      <c r="B18" s="1">
        <v>12</v>
      </c>
      <c r="C18" s="3" t="s">
        <v>16</v>
      </c>
      <c r="D18" s="5">
        <f t="shared" si="0"/>
        <v>1794</v>
      </c>
      <c r="E18" s="5">
        <v>989</v>
      </c>
      <c r="F18" s="5">
        <v>805</v>
      </c>
    </row>
    <row r="19" spans="2:6" ht="19.5" customHeight="1">
      <c r="B19" s="1">
        <v>14</v>
      </c>
      <c r="C19" s="3" t="s">
        <v>12</v>
      </c>
      <c r="D19" s="5">
        <f t="shared" si="0"/>
        <v>2337</v>
      </c>
      <c r="E19" s="5">
        <v>1248</v>
      </c>
      <c r="F19" s="5">
        <v>1089</v>
      </c>
    </row>
    <row r="20" spans="2:6" ht="19.5" customHeight="1">
      <c r="B20" s="1">
        <v>15</v>
      </c>
      <c r="C20" s="3" t="s">
        <v>17</v>
      </c>
      <c r="D20" s="5">
        <f t="shared" si="0"/>
        <v>720</v>
      </c>
      <c r="E20" s="5">
        <v>720</v>
      </c>
      <c r="F20" s="5"/>
    </row>
    <row r="21" spans="2:6" ht="19.5" customHeight="1">
      <c r="B21" s="1">
        <v>16</v>
      </c>
      <c r="C21" s="3" t="s">
        <v>10</v>
      </c>
      <c r="D21" s="5">
        <f t="shared" si="0"/>
        <v>2491</v>
      </c>
      <c r="E21" s="5">
        <v>1413</v>
      </c>
      <c r="F21" s="5">
        <v>1078</v>
      </c>
    </row>
    <row r="22" spans="2:6" ht="19.5" customHeight="1">
      <c r="B22" s="1">
        <v>17</v>
      </c>
      <c r="C22" s="3" t="s">
        <v>18</v>
      </c>
      <c r="D22" s="5">
        <f t="shared" si="0"/>
        <v>1806</v>
      </c>
      <c r="E22" s="5">
        <v>1001</v>
      </c>
      <c r="F22" s="5">
        <v>805</v>
      </c>
    </row>
    <row r="23" spans="2:6" ht="19.5" customHeight="1">
      <c r="B23" s="1">
        <v>18</v>
      </c>
      <c r="C23" s="3" t="s">
        <v>19</v>
      </c>
      <c r="D23" s="5">
        <f t="shared" si="0"/>
        <v>1871</v>
      </c>
      <c r="E23" s="5">
        <v>1031</v>
      </c>
      <c r="F23" s="5">
        <v>840</v>
      </c>
    </row>
    <row r="24" spans="2:6" ht="19.5" customHeight="1">
      <c r="B24" s="1">
        <v>19</v>
      </c>
      <c r="C24" s="3" t="s">
        <v>15</v>
      </c>
      <c r="D24" s="5">
        <f t="shared" si="0"/>
        <v>1206</v>
      </c>
      <c r="E24" s="5">
        <v>683</v>
      </c>
      <c r="F24" s="5">
        <v>523</v>
      </c>
    </row>
    <row r="25" spans="2:6" ht="19.5" customHeight="1">
      <c r="B25" s="1">
        <v>20</v>
      </c>
      <c r="C25" s="3" t="s">
        <v>20</v>
      </c>
      <c r="D25" s="5">
        <f t="shared" si="0"/>
        <v>1047</v>
      </c>
      <c r="E25" s="5">
        <v>607</v>
      </c>
      <c r="F25" s="5">
        <v>440</v>
      </c>
    </row>
    <row r="26" spans="2:6" ht="19.5" customHeight="1">
      <c r="B26" s="1">
        <v>21</v>
      </c>
      <c r="C26" s="3" t="s">
        <v>11</v>
      </c>
      <c r="D26" s="5">
        <f t="shared" si="0"/>
        <v>2435</v>
      </c>
      <c r="E26" s="5">
        <v>1301</v>
      </c>
      <c r="F26" s="5">
        <v>1134</v>
      </c>
    </row>
    <row r="27" spans="2:6" ht="19.5" customHeight="1">
      <c r="B27" s="1">
        <v>22</v>
      </c>
      <c r="C27" s="3" t="s">
        <v>12</v>
      </c>
      <c r="D27" s="5">
        <f t="shared" si="0"/>
        <v>2337</v>
      </c>
      <c r="E27" s="5">
        <v>1248</v>
      </c>
      <c r="F27" s="5">
        <v>1089</v>
      </c>
    </row>
    <row r="28" spans="2:6" ht="19.5" customHeight="1">
      <c r="B28" s="1">
        <v>23</v>
      </c>
      <c r="C28" s="3" t="s">
        <v>11</v>
      </c>
      <c r="D28" s="5">
        <f t="shared" si="0"/>
        <v>2096</v>
      </c>
      <c r="E28" s="5">
        <v>1302</v>
      </c>
      <c r="F28" s="5">
        <v>794</v>
      </c>
    </row>
    <row r="29" spans="2:6" ht="19.5" customHeight="1">
      <c r="B29" s="1">
        <v>24</v>
      </c>
      <c r="C29" s="3" t="s">
        <v>12</v>
      </c>
      <c r="D29" s="5">
        <f t="shared" si="0"/>
        <v>2337</v>
      </c>
      <c r="E29" s="5">
        <v>1248</v>
      </c>
      <c r="F29" s="5">
        <v>1089</v>
      </c>
    </row>
    <row r="30" spans="2:6" ht="19.5" customHeight="1">
      <c r="B30" s="1">
        <v>26</v>
      </c>
      <c r="C30" s="3" t="s">
        <v>11</v>
      </c>
      <c r="D30" s="5">
        <f t="shared" si="0"/>
        <v>2381</v>
      </c>
      <c r="E30" s="5">
        <v>1303</v>
      </c>
      <c r="F30" s="5">
        <v>1078</v>
      </c>
    </row>
    <row r="31" spans="2:6" ht="19.5" customHeight="1">
      <c r="B31" s="1">
        <v>27</v>
      </c>
      <c r="C31" s="3" t="s">
        <v>21</v>
      </c>
      <c r="D31" s="5">
        <f t="shared" si="0"/>
        <v>835</v>
      </c>
      <c r="E31" s="5">
        <v>510</v>
      </c>
      <c r="F31" s="5">
        <v>325</v>
      </c>
    </row>
    <row r="32" spans="2:6" ht="19.5" customHeight="1">
      <c r="B32" s="1">
        <v>28</v>
      </c>
      <c r="C32" s="3" t="s">
        <v>22</v>
      </c>
      <c r="D32" s="5">
        <f t="shared" si="0"/>
        <v>1453</v>
      </c>
      <c r="E32" s="5">
        <v>805</v>
      </c>
      <c r="F32" s="5">
        <v>648</v>
      </c>
    </row>
    <row r="33" spans="2:6" ht="19.5" customHeight="1">
      <c r="B33" s="1">
        <v>29</v>
      </c>
      <c r="C33" s="3" t="s">
        <v>23</v>
      </c>
      <c r="D33" s="5">
        <f t="shared" si="0"/>
        <v>2123</v>
      </c>
      <c r="E33" s="5">
        <v>1251</v>
      </c>
      <c r="F33" s="5">
        <v>872</v>
      </c>
    </row>
    <row r="34" spans="2:6" ht="19.5" customHeight="1">
      <c r="B34" s="1">
        <v>30</v>
      </c>
      <c r="C34" s="3" t="s">
        <v>50</v>
      </c>
      <c r="D34" s="5">
        <f t="shared" si="0"/>
        <v>2538</v>
      </c>
      <c r="E34" s="5">
        <v>1624</v>
      </c>
      <c r="F34" s="5">
        <v>914</v>
      </c>
    </row>
    <row r="35" spans="2:6" ht="19.5" customHeight="1">
      <c r="B35" s="1">
        <v>31</v>
      </c>
      <c r="C35" s="3" t="s">
        <v>24</v>
      </c>
      <c r="D35" s="5">
        <f t="shared" si="0"/>
        <v>1878</v>
      </c>
      <c r="E35" s="5">
        <v>1083</v>
      </c>
      <c r="F35" s="5">
        <v>795</v>
      </c>
    </row>
    <row r="36" spans="2:6" ht="19.5" customHeight="1">
      <c r="B36" s="1">
        <v>32</v>
      </c>
      <c r="C36" s="3" t="s">
        <v>25</v>
      </c>
      <c r="D36" s="5">
        <f t="shared" si="0"/>
        <v>2268</v>
      </c>
      <c r="E36" s="5">
        <v>1304</v>
      </c>
      <c r="F36" s="5">
        <v>964</v>
      </c>
    </row>
    <row r="37" spans="2:6" ht="19.5" customHeight="1">
      <c r="B37" s="1">
        <v>33</v>
      </c>
      <c r="C37" s="3" t="s">
        <v>11</v>
      </c>
      <c r="D37" s="5">
        <f t="shared" si="0"/>
        <v>2435</v>
      </c>
      <c r="E37" s="5">
        <v>1301</v>
      </c>
      <c r="F37" s="5">
        <v>1134</v>
      </c>
    </row>
    <row r="38" spans="2:6" ht="19.5" customHeight="1">
      <c r="B38" s="1">
        <v>34</v>
      </c>
      <c r="C38" s="3" t="s">
        <v>11</v>
      </c>
      <c r="D38" s="5">
        <f t="shared" si="0"/>
        <v>2381</v>
      </c>
      <c r="E38" s="5">
        <v>1303</v>
      </c>
      <c r="F38" s="5">
        <v>1078</v>
      </c>
    </row>
    <row r="39" spans="2:6" ht="19.5" customHeight="1">
      <c r="B39" s="1">
        <v>35</v>
      </c>
      <c r="C39" s="3" t="s">
        <v>26</v>
      </c>
      <c r="D39" s="5">
        <f t="shared" si="0"/>
        <v>1580</v>
      </c>
      <c r="E39" s="5">
        <v>875</v>
      </c>
      <c r="F39" s="5">
        <v>705</v>
      </c>
    </row>
    <row r="40" spans="2:6" ht="19.5" customHeight="1">
      <c r="B40" s="1">
        <v>36</v>
      </c>
      <c r="C40" s="3" t="s">
        <v>27</v>
      </c>
      <c r="D40" s="5">
        <f t="shared" si="0"/>
        <v>1609</v>
      </c>
      <c r="E40" s="5">
        <v>866</v>
      </c>
      <c r="F40" s="5">
        <v>743</v>
      </c>
    </row>
    <row r="41" spans="2:6" ht="19.5" customHeight="1">
      <c r="B41" s="1">
        <v>37</v>
      </c>
      <c r="C41" s="3" t="s">
        <v>28</v>
      </c>
      <c r="D41" s="5">
        <f t="shared" si="0"/>
        <v>1574</v>
      </c>
      <c r="E41" s="5">
        <v>869</v>
      </c>
      <c r="F41" s="5">
        <v>705</v>
      </c>
    </row>
    <row r="42" spans="2:6" ht="19.5" customHeight="1">
      <c r="B42" s="1">
        <v>38</v>
      </c>
      <c r="C42" s="3" t="s">
        <v>29</v>
      </c>
      <c r="D42" s="5">
        <f t="shared" si="0"/>
        <v>803</v>
      </c>
      <c r="E42" s="5">
        <v>464</v>
      </c>
      <c r="F42" s="5">
        <v>339</v>
      </c>
    </row>
    <row r="43" spans="2:6" ht="19.5" customHeight="1">
      <c r="B43" s="1">
        <v>39</v>
      </c>
      <c r="C43" s="3" t="s">
        <v>30</v>
      </c>
      <c r="D43" s="5">
        <f t="shared" si="0"/>
        <v>2097</v>
      </c>
      <c r="E43" s="5">
        <v>1122</v>
      </c>
      <c r="F43" s="5">
        <v>975</v>
      </c>
    </row>
    <row r="44" spans="2:6" ht="19.5" customHeight="1">
      <c r="B44" s="1">
        <v>40</v>
      </c>
      <c r="C44" s="3" t="s">
        <v>51</v>
      </c>
      <c r="D44" s="5">
        <f t="shared" si="0"/>
        <v>1784</v>
      </c>
      <c r="E44" s="5">
        <v>1784</v>
      </c>
      <c r="F44" s="5"/>
    </row>
    <row r="45" spans="2:6" ht="19.5" customHeight="1">
      <c r="B45" s="1">
        <v>41</v>
      </c>
      <c r="C45" s="3" t="s">
        <v>31</v>
      </c>
      <c r="D45" s="5">
        <f t="shared" si="0"/>
        <v>1008</v>
      </c>
      <c r="E45" s="5">
        <v>567</v>
      </c>
      <c r="F45" s="5">
        <v>441</v>
      </c>
    </row>
    <row r="46" spans="2:6" ht="19.5" customHeight="1">
      <c r="B46" s="1">
        <v>42</v>
      </c>
      <c r="C46" s="3" t="s">
        <v>32</v>
      </c>
      <c r="D46" s="5">
        <f t="shared" si="0"/>
        <v>1673</v>
      </c>
      <c r="E46" s="5"/>
      <c r="F46" s="5">
        <v>1673</v>
      </c>
    </row>
    <row r="47" spans="2:6" ht="19.5" customHeight="1">
      <c r="B47" s="1">
        <v>43</v>
      </c>
      <c r="C47" s="3" t="s">
        <v>33</v>
      </c>
      <c r="D47" s="5">
        <f t="shared" si="0"/>
        <v>1453</v>
      </c>
      <c r="E47" s="5"/>
      <c r="F47" s="5">
        <v>1453</v>
      </c>
    </row>
    <row r="48" spans="2:6" ht="19.5" customHeight="1">
      <c r="B48" s="1">
        <v>44</v>
      </c>
      <c r="C48" s="3" t="s">
        <v>34</v>
      </c>
      <c r="D48" s="5">
        <f t="shared" si="0"/>
        <v>1021</v>
      </c>
      <c r="E48" s="5"/>
      <c r="F48" s="5">
        <v>1021</v>
      </c>
    </row>
    <row r="49" spans="2:6" ht="19.5" customHeight="1">
      <c r="B49" s="1">
        <v>45</v>
      </c>
      <c r="C49" s="3" t="s">
        <v>35</v>
      </c>
      <c r="D49" s="5">
        <f t="shared" si="0"/>
        <v>678</v>
      </c>
      <c r="E49" s="5"/>
      <c r="F49" s="5">
        <v>678</v>
      </c>
    </row>
    <row r="50" spans="2:6" ht="19.5" customHeight="1">
      <c r="B50" s="1">
        <v>46</v>
      </c>
      <c r="C50" s="3" t="s">
        <v>36</v>
      </c>
      <c r="D50" s="5">
        <f t="shared" si="0"/>
        <v>408</v>
      </c>
      <c r="E50" s="5"/>
      <c r="F50" s="5">
        <v>408</v>
      </c>
    </row>
    <row r="51" spans="2:6" ht="19.5" customHeight="1">
      <c r="B51" s="1">
        <v>47</v>
      </c>
      <c r="C51" s="3" t="s">
        <v>37</v>
      </c>
      <c r="D51" s="5">
        <f t="shared" si="0"/>
        <v>1797</v>
      </c>
      <c r="E51" s="5">
        <v>992</v>
      </c>
      <c r="F51" s="5">
        <v>805</v>
      </c>
    </row>
    <row r="52" spans="2:6" ht="19.5" customHeight="1">
      <c r="B52" s="1">
        <v>48</v>
      </c>
      <c r="C52" s="3" t="s">
        <v>38</v>
      </c>
      <c r="D52" s="5">
        <f t="shared" si="0"/>
        <v>2190</v>
      </c>
      <c r="E52" s="5">
        <v>1198</v>
      </c>
      <c r="F52" s="5">
        <v>992</v>
      </c>
    </row>
    <row r="53" spans="2:6" ht="19.5" customHeight="1">
      <c r="B53" s="1">
        <v>49</v>
      </c>
      <c r="C53" s="3" t="s">
        <v>39</v>
      </c>
      <c r="D53" s="5">
        <f t="shared" si="0"/>
        <v>2435</v>
      </c>
      <c r="E53" s="5">
        <v>1301</v>
      </c>
      <c r="F53" s="5">
        <v>1134</v>
      </c>
    </row>
    <row r="54" spans="2:6" ht="19.5" customHeight="1">
      <c r="B54" s="1">
        <v>50</v>
      </c>
      <c r="C54" s="3" t="s">
        <v>40</v>
      </c>
      <c r="D54" s="5">
        <f t="shared" si="0"/>
        <v>1757</v>
      </c>
      <c r="E54" s="5">
        <v>993</v>
      </c>
      <c r="F54" s="5">
        <v>764</v>
      </c>
    </row>
    <row r="55" spans="2:6" ht="19.5" customHeight="1">
      <c r="B55" s="1">
        <v>51</v>
      </c>
      <c r="C55" s="3" t="s">
        <v>41</v>
      </c>
      <c r="D55" s="5">
        <f t="shared" si="0"/>
        <v>1910</v>
      </c>
      <c r="E55" s="5">
        <v>1070</v>
      </c>
      <c r="F55" s="5">
        <v>840</v>
      </c>
    </row>
    <row r="56" spans="2:6" ht="19.5" customHeight="1">
      <c r="B56" s="1">
        <v>52</v>
      </c>
      <c r="C56" s="3" t="s">
        <v>56</v>
      </c>
      <c r="D56" s="5">
        <f t="shared" si="0"/>
        <v>1775</v>
      </c>
      <c r="E56" s="5">
        <v>1074</v>
      </c>
      <c r="F56" s="5">
        <v>701</v>
      </c>
    </row>
    <row r="57" spans="2:6" ht="19.5" customHeight="1">
      <c r="B57" s="1">
        <v>53</v>
      </c>
      <c r="C57" s="3" t="s">
        <v>44</v>
      </c>
      <c r="D57" s="5">
        <f t="shared" si="0"/>
        <v>2324</v>
      </c>
      <c r="E57" s="5">
        <v>1303</v>
      </c>
      <c r="F57" s="5">
        <v>1021</v>
      </c>
    </row>
    <row r="58" spans="2:6" ht="19.5" customHeight="1">
      <c r="B58" s="1">
        <v>54</v>
      </c>
      <c r="C58" s="3" t="s">
        <v>42</v>
      </c>
      <c r="D58" s="5">
        <f t="shared" si="0"/>
        <v>591</v>
      </c>
      <c r="E58" s="5"/>
      <c r="F58" s="5">
        <v>591</v>
      </c>
    </row>
    <row r="59" spans="2:6" ht="19.5" customHeight="1">
      <c r="B59" s="1">
        <v>55</v>
      </c>
      <c r="C59" s="3" t="s">
        <v>12</v>
      </c>
      <c r="D59" s="5">
        <f t="shared" si="0"/>
        <v>2177</v>
      </c>
      <c r="E59" s="5">
        <v>1252</v>
      </c>
      <c r="F59" s="5">
        <v>925</v>
      </c>
    </row>
    <row r="60" spans="2:6" ht="19.5" customHeight="1">
      <c r="B60" s="1">
        <v>56</v>
      </c>
      <c r="C60" s="3" t="s">
        <v>42</v>
      </c>
      <c r="D60" s="5">
        <f t="shared" si="0"/>
        <v>1251</v>
      </c>
      <c r="E60" s="5">
        <v>754</v>
      </c>
      <c r="F60" s="5">
        <v>497</v>
      </c>
    </row>
    <row r="63" spans="2:4" ht="12.75">
      <c r="B63" t="s">
        <v>6</v>
      </c>
      <c r="D63" s="7"/>
    </row>
    <row r="65" ht="12.75">
      <c r="A65" s="2" t="s">
        <v>52</v>
      </c>
    </row>
    <row r="66" ht="12.75">
      <c r="A66" t="s">
        <v>53</v>
      </c>
    </row>
    <row r="67" ht="12.75">
      <c r="A67" t="s">
        <v>46</v>
      </c>
    </row>
    <row r="68" ht="12.75">
      <c r="A68" t="s">
        <v>47</v>
      </c>
    </row>
    <row r="69" ht="12.75">
      <c r="A69" t="s">
        <v>54</v>
      </c>
    </row>
    <row r="70" ht="12.75">
      <c r="A70" t="s">
        <v>55</v>
      </c>
    </row>
  </sheetData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2017-05-23T10:35:53Z</dcterms:modified>
  <cp:category/>
  <cp:version/>
  <cp:contentType/>
  <cp:contentStatus/>
</cp:coreProperties>
</file>