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<sst xmlns="http://schemas.openxmlformats.org/spreadsheetml/2006/main" count="52" uniqueCount="30">
  <si>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</si>
  <si>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</si>
  <si>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</si>
  <si>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</si>
  <si>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</si>
  <si>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</si>
  <si>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</si>
  <si>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</si>
  <si>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</si>
  <si>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</si>
  <si>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</si>
  <si>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</si>
  <si>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</si>
  <si>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</si>
  <si>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</si>
  <si>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</si>
  <si>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</si>
  <si>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</si>
  <si>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</si>
  <si>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</si>
  <si>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</si>
  <si>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</si>
  <si>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</si>
  <si>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</si>
  <si>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</si>
  <si>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</si>
  <si>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inspector de muncă superior, gradaţia 3, clasa de salarizare 57  </t>
  </si>
  <si>
    <t>Concediu medical din FNUASS</t>
  </si>
  <si>
    <t>casier, gradaţia 0, clasa de salarizare 13</t>
  </si>
  <si>
    <t xml:space="preserve"> INSPECTORATULUI TERITORIAL DE MUNCĂ VASLUI PENTRU LUNA  APRILIE 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</si>
</sst>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ySplit="6" topLeftCell="BM7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29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2703</v>
      </c>
      <c r="E8" s="5">
        <v>2703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18</v>
      </c>
      <c r="D10" s="5">
        <f t="shared" si="0"/>
        <v>4067</v>
      </c>
      <c r="E10" s="5">
        <v>4067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14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2705</v>
      </c>
      <c r="E13" s="5">
        <v>2705</v>
      </c>
      <c r="F13" s="5"/>
    </row>
    <row r="14" spans="2:6" ht="27.75" customHeight="1">
      <c r="B14" s="1">
        <v>8</v>
      </c>
      <c r="C14" s="3" t="s">
        <v>15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16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17</v>
      </c>
      <c r="D16" s="5">
        <f t="shared" si="0"/>
        <v>2588</v>
      </c>
      <c r="E16" s="5">
        <v>2588</v>
      </c>
      <c r="F16" s="5"/>
    </row>
    <row r="17" spans="2:6" ht="27.75" customHeight="1">
      <c r="B17" s="1">
        <v>11</v>
      </c>
      <c r="C17" s="3" t="s">
        <v>14</v>
      </c>
      <c r="D17" s="5">
        <f aca="true" t="shared" si="1" ref="D17:D43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18</v>
      </c>
      <c r="D18" s="5">
        <f t="shared" si="1"/>
        <v>1291</v>
      </c>
      <c r="E18" s="5">
        <v>1291</v>
      </c>
      <c r="F18" s="5"/>
    </row>
    <row r="19" spans="2:6" ht="27.75" customHeight="1">
      <c r="B19" s="1">
        <v>13</v>
      </c>
      <c r="C19" s="3" t="s">
        <v>10</v>
      </c>
      <c r="D19" s="5">
        <f t="shared" si="1"/>
        <v>2703</v>
      </c>
      <c r="E19" s="5">
        <v>2703</v>
      </c>
      <c r="F19" s="5"/>
    </row>
    <row r="20" spans="2:6" ht="27.75" customHeight="1">
      <c r="B20" s="1">
        <v>14</v>
      </c>
      <c r="C20" s="3" t="s">
        <v>10</v>
      </c>
      <c r="D20" s="8" t="s">
        <v>27</v>
      </c>
      <c r="E20" s="9"/>
      <c r="F20" s="10"/>
    </row>
    <row r="21" spans="2:6" ht="27.75" customHeight="1">
      <c r="B21" s="1">
        <v>15</v>
      </c>
      <c r="C21" s="3" t="s">
        <v>10</v>
      </c>
      <c r="D21" s="5">
        <f t="shared" si="1"/>
        <v>2703</v>
      </c>
      <c r="E21" s="5">
        <v>2703</v>
      </c>
      <c r="F21" s="5"/>
    </row>
    <row r="22" spans="2:6" ht="27.75" customHeight="1">
      <c r="B22" s="1">
        <v>16</v>
      </c>
      <c r="C22" s="3" t="s">
        <v>19</v>
      </c>
      <c r="D22" s="5">
        <f t="shared" si="1"/>
        <v>4459</v>
      </c>
      <c r="E22" s="5">
        <v>4459</v>
      </c>
      <c r="F22" s="5"/>
    </row>
    <row r="23" spans="2:6" ht="27.75" customHeight="1">
      <c r="B23" s="1">
        <v>17</v>
      </c>
      <c r="C23" s="3" t="s">
        <v>20</v>
      </c>
      <c r="D23" s="5">
        <f t="shared" si="1"/>
        <v>1065</v>
      </c>
      <c r="E23" s="5">
        <v>1065</v>
      </c>
      <c r="F23" s="5"/>
    </row>
    <row r="24" spans="2:6" ht="27.75" customHeight="1">
      <c r="B24" s="1">
        <v>18</v>
      </c>
      <c r="C24" s="3" t="s">
        <v>21</v>
      </c>
      <c r="D24" s="5">
        <f t="shared" si="1"/>
        <v>2628</v>
      </c>
      <c r="E24" s="5">
        <v>2628</v>
      </c>
      <c r="F24" s="5"/>
    </row>
    <row r="25" spans="2:6" ht="27.75" customHeight="1">
      <c r="B25" s="1">
        <v>19</v>
      </c>
      <c r="C25" s="3" t="s">
        <v>24</v>
      </c>
      <c r="D25" s="5">
        <f t="shared" si="1"/>
        <v>2827</v>
      </c>
      <c r="E25" s="5">
        <v>2827</v>
      </c>
      <c r="F25" s="5"/>
    </row>
    <row r="26" spans="2:6" ht="27.75" customHeight="1">
      <c r="B26" s="1">
        <v>20</v>
      </c>
      <c r="C26" s="3" t="s">
        <v>23</v>
      </c>
      <c r="D26" s="5">
        <f t="shared" si="1"/>
        <v>2819</v>
      </c>
      <c r="E26" s="5">
        <v>2819</v>
      </c>
      <c r="F26" s="5"/>
    </row>
    <row r="27" spans="2:6" ht="27.75" customHeight="1">
      <c r="B27" s="1">
        <v>21</v>
      </c>
      <c r="C27" s="3" t="s">
        <v>10</v>
      </c>
      <c r="D27" s="5">
        <f t="shared" si="1"/>
        <v>2703</v>
      </c>
      <c r="E27" s="5">
        <v>2703</v>
      </c>
      <c r="F27" s="5"/>
    </row>
    <row r="28" spans="2:6" ht="27.75" customHeight="1">
      <c r="B28" s="1">
        <v>22</v>
      </c>
      <c r="C28" s="3" t="s">
        <v>10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23</v>
      </c>
      <c r="D29" s="5">
        <f t="shared" si="1"/>
        <v>2819</v>
      </c>
      <c r="E29" s="5">
        <v>2819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2703</v>
      </c>
      <c r="E30" s="5">
        <v>2703</v>
      </c>
      <c r="F30" s="5"/>
    </row>
    <row r="31" spans="2:6" ht="27.75" customHeight="1">
      <c r="B31" s="1">
        <v>25</v>
      </c>
      <c r="C31" s="3" t="s">
        <v>22</v>
      </c>
      <c r="D31" s="5">
        <f t="shared" si="1"/>
        <v>2819</v>
      </c>
      <c r="E31" s="5">
        <v>2819</v>
      </c>
      <c r="F31" s="5"/>
    </row>
    <row r="32" spans="2:6" ht="27.75" customHeight="1">
      <c r="B32" s="1">
        <v>26</v>
      </c>
      <c r="C32" s="3" t="s">
        <v>25</v>
      </c>
      <c r="D32" s="5">
        <f t="shared" si="1"/>
        <v>1380</v>
      </c>
      <c r="E32" s="5">
        <v>1380</v>
      </c>
      <c r="F32" s="5"/>
    </row>
    <row r="33" spans="2:6" ht="27.75" customHeight="1">
      <c r="B33" s="1">
        <v>27</v>
      </c>
      <c r="C33" s="3" t="s">
        <v>26</v>
      </c>
      <c r="D33" s="5">
        <f>E33+F33</f>
        <v>2564</v>
      </c>
      <c r="E33" s="5">
        <v>2564</v>
      </c>
      <c r="F33" s="5"/>
    </row>
    <row r="34" spans="2:6" ht="27.75" customHeight="1">
      <c r="B34" s="1">
        <v>28</v>
      </c>
      <c r="C34" s="3" t="s">
        <v>24</v>
      </c>
      <c r="D34" s="5">
        <f>E34+F34</f>
        <v>2834</v>
      </c>
      <c r="E34" s="5">
        <v>2834</v>
      </c>
      <c r="F34" s="5"/>
    </row>
    <row r="35" spans="2:6" ht="27.75" customHeight="1">
      <c r="B35" s="1">
        <v>29</v>
      </c>
      <c r="C35" s="3" t="s">
        <v>28</v>
      </c>
      <c r="D35" s="5">
        <f>E35+F35</f>
        <v>1065</v>
      </c>
      <c r="E35" s="5">
        <v>1065</v>
      </c>
      <c r="F35" s="5"/>
    </row>
    <row r="36" spans="2:6" ht="27.75" customHeight="1">
      <c r="B36" s="1">
        <v>30</v>
      </c>
      <c r="C36" s="3" t="s">
        <v>21</v>
      </c>
      <c r="D36" s="5">
        <f t="shared" si="1"/>
        <v>2628</v>
      </c>
      <c r="E36" s="5">
        <v>2628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10</v>
      </c>
      <c r="D38" s="5">
        <f t="shared" si="1"/>
        <v>2703</v>
      </c>
      <c r="E38" s="5">
        <v>2703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2703</v>
      </c>
      <c r="E40" s="5">
        <v>2703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2705</v>
      </c>
      <c r="E41" s="5">
        <v>2705</v>
      </c>
      <c r="F41" s="5"/>
    </row>
    <row r="42" spans="2:6" ht="27.75" customHeight="1">
      <c r="B42" s="1">
        <v>36</v>
      </c>
      <c r="C42" s="3" t="s">
        <v>10</v>
      </c>
      <c r="D42" s="5">
        <f t="shared" si="1"/>
        <v>2711</v>
      </c>
      <c r="E42" s="5">
        <v>2711</v>
      </c>
      <c r="F42" s="5"/>
    </row>
    <row r="43" spans="2:6" ht="29.25" customHeight="1">
      <c r="B43" s="1">
        <v>37</v>
      </c>
      <c r="C43" s="3" t="s">
        <v>15</v>
      </c>
      <c r="D43" s="5">
        <f t="shared" si="1"/>
        <v>1495</v>
      </c>
      <c r="E43" s="5">
        <v>1495</v>
      </c>
      <c r="F43" s="5"/>
    </row>
    <row r="46" ht="12.75">
      <c r="A46" s="2" t="s">
        <v>11</v>
      </c>
    </row>
    <row r="47" ht="12.75">
      <c r="A47" t="s">
        <v>12</v>
      </c>
    </row>
    <row r="48" ht="12.75">
      <c r="A48" t="s">
        <v>7</v>
      </c>
    </row>
    <row r="49" ht="12.75">
      <c r="A49" t="s">
        <v>8</v>
      </c>
    </row>
    <row r="50" ht="12.75">
      <c r="A50" t="s">
        <v>13</v>
      </c>
    </row>
    <row r="51" ht="12.75">
      <c r="A51" t="s">
        <v>9</v>
      </c>
    </row>
  </sheetData>
  <mergeCells count="3">
    <mergeCell ref="A2:F2"/>
    <mergeCell ref="A3:F3"/>
    <mergeCell ref="D20:F20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2017-05-05T06:52:48Z</dcterms:modified>
  <cp:category/>
  <cp:version/>
  <cp:contentType/>
  <cp:contentStatus/>
</cp:coreProperties>
</file>